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6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aseline="0"/>
              <a:t>F1 Male Commitments: % of terms imposed at bottom and top of range, FY2000-15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[1]Sheet1!$B$40</c:f>
              <c:strCache>
                <c:ptCount val="1"/>
                <c:pt idx="0">
                  <c:v>Bottom (Males)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[1]Sheet1!$A$41:$A$56</c:f>
              <c:strCache>
                <c:ptCount val="16"/>
                <c:pt idx="0">
                  <c:v>FY 2000</c:v>
                </c:pt>
                <c:pt idx="1">
                  <c:v>FY 2001</c:v>
                </c:pt>
                <c:pt idx="2">
                  <c:v>FY 2002</c:v>
                </c:pt>
                <c:pt idx="3">
                  <c:v>FY 2003</c:v>
                </c:pt>
                <c:pt idx="4">
                  <c:v>FY 2004</c:v>
                </c:pt>
                <c:pt idx="5">
                  <c:v>FY 2005</c:v>
                </c:pt>
                <c:pt idx="6">
                  <c:v>FY 2006</c:v>
                </c:pt>
                <c:pt idx="7">
                  <c:v>FY 2007</c:v>
                </c:pt>
                <c:pt idx="8">
                  <c:v>FY 2008</c:v>
                </c:pt>
                <c:pt idx="9">
                  <c:v>FY 2009</c:v>
                </c:pt>
                <c:pt idx="10">
                  <c:v>FY 2010</c:v>
                </c:pt>
                <c:pt idx="11">
                  <c:v>FY 2011</c:v>
                </c:pt>
                <c:pt idx="12">
                  <c:v>FY 2012</c:v>
                </c:pt>
                <c:pt idx="13">
                  <c:v>FY 2013</c:v>
                </c:pt>
                <c:pt idx="14">
                  <c:v>FY 2014</c:v>
                </c:pt>
                <c:pt idx="15">
                  <c:v>FY 2015</c:v>
                </c:pt>
              </c:strCache>
            </c:strRef>
          </c:cat>
          <c:val>
            <c:numRef>
              <c:f>[1]Sheet1!$B$41:$B$56</c:f>
              <c:numCache>
                <c:formatCode>General</c:formatCode>
                <c:ptCount val="16"/>
                <c:pt idx="0">
                  <c:v>0.23929471032745592</c:v>
                </c:pt>
                <c:pt idx="1">
                  <c:v>0.26477359938603223</c:v>
                </c:pt>
                <c:pt idx="2">
                  <c:v>0.2751212751212751</c:v>
                </c:pt>
                <c:pt idx="3">
                  <c:v>0.30868761552680224</c:v>
                </c:pt>
                <c:pt idx="4">
                  <c:v>0.30917874396135264</c:v>
                </c:pt>
                <c:pt idx="5">
                  <c:v>0.29568302779420463</c:v>
                </c:pt>
                <c:pt idx="6">
                  <c:v>0.30677083333333333</c:v>
                </c:pt>
                <c:pt idx="7">
                  <c:v>0.30090270812437314</c:v>
                </c:pt>
                <c:pt idx="8">
                  <c:v>0.27143608627038401</c:v>
                </c:pt>
                <c:pt idx="9">
                  <c:v>0.28241927216811891</c:v>
                </c:pt>
                <c:pt idx="10">
                  <c:v>0.28034371643394201</c:v>
                </c:pt>
                <c:pt idx="11">
                  <c:v>0.26040428061831156</c:v>
                </c:pt>
                <c:pt idx="12">
                  <c:v>0.23518518518518519</c:v>
                </c:pt>
                <c:pt idx="13">
                  <c:v>0.21812865497076023</c:v>
                </c:pt>
                <c:pt idx="14">
                  <c:v>0.20840950639853748</c:v>
                </c:pt>
                <c:pt idx="15">
                  <c:v>0.2125839951130116</c:v>
                </c:pt>
              </c:numCache>
            </c:numRef>
          </c:val>
        </c:ser>
        <c:ser>
          <c:idx val="1"/>
          <c:order val="1"/>
          <c:tx>
            <c:strRef>
              <c:f>[1]Sheet1!$C$40</c:f>
              <c:strCache>
                <c:ptCount val="1"/>
                <c:pt idx="0">
                  <c:v>Top (Males)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[1]Sheet1!$A$41:$A$56</c:f>
              <c:strCache>
                <c:ptCount val="16"/>
                <c:pt idx="0">
                  <c:v>FY 2000</c:v>
                </c:pt>
                <c:pt idx="1">
                  <c:v>FY 2001</c:v>
                </c:pt>
                <c:pt idx="2">
                  <c:v>FY 2002</c:v>
                </c:pt>
                <c:pt idx="3">
                  <c:v>FY 2003</c:v>
                </c:pt>
                <c:pt idx="4">
                  <c:v>FY 2004</c:v>
                </c:pt>
                <c:pt idx="5">
                  <c:v>FY 2005</c:v>
                </c:pt>
                <c:pt idx="6">
                  <c:v>FY 2006</c:v>
                </c:pt>
                <c:pt idx="7">
                  <c:v>FY 2007</c:v>
                </c:pt>
                <c:pt idx="8">
                  <c:v>FY 2008</c:v>
                </c:pt>
                <c:pt idx="9">
                  <c:v>FY 2009</c:v>
                </c:pt>
                <c:pt idx="10">
                  <c:v>FY 2010</c:v>
                </c:pt>
                <c:pt idx="11">
                  <c:v>FY 2011</c:v>
                </c:pt>
                <c:pt idx="12">
                  <c:v>FY 2012</c:v>
                </c:pt>
                <c:pt idx="13">
                  <c:v>FY 2013</c:v>
                </c:pt>
                <c:pt idx="14">
                  <c:v>FY 2014</c:v>
                </c:pt>
                <c:pt idx="15">
                  <c:v>FY 2015</c:v>
                </c:pt>
              </c:strCache>
            </c:strRef>
          </c:cat>
          <c:val>
            <c:numRef>
              <c:f>[1]Sheet1!$C$41:$C$56</c:f>
              <c:numCache>
                <c:formatCode>General</c:formatCode>
                <c:ptCount val="16"/>
                <c:pt idx="0">
                  <c:v>0.13014273719563393</c:v>
                </c:pt>
                <c:pt idx="1">
                  <c:v>0.13046815042210283</c:v>
                </c:pt>
                <c:pt idx="2">
                  <c:v>0.11988911988911989</c:v>
                </c:pt>
                <c:pt idx="3">
                  <c:v>9.9815157116451017E-2</c:v>
                </c:pt>
                <c:pt idx="4">
                  <c:v>0.10144927536231885</c:v>
                </c:pt>
                <c:pt idx="5">
                  <c:v>9.7575399172087518E-2</c:v>
                </c:pt>
                <c:pt idx="6">
                  <c:v>0.1125</c:v>
                </c:pt>
                <c:pt idx="7">
                  <c:v>0.14744232698094284</c:v>
                </c:pt>
                <c:pt idx="8">
                  <c:v>0.13992635455023672</c:v>
                </c:pt>
                <c:pt idx="9">
                  <c:v>0.1486417221937468</c:v>
                </c:pt>
                <c:pt idx="10">
                  <c:v>0.13694951664876476</c:v>
                </c:pt>
                <c:pt idx="11">
                  <c:v>0.133769322235434</c:v>
                </c:pt>
                <c:pt idx="12">
                  <c:v>0.15555555555555556</c:v>
                </c:pt>
                <c:pt idx="13">
                  <c:v>0.16023391812865498</c:v>
                </c:pt>
                <c:pt idx="14">
                  <c:v>0.19073735527117611</c:v>
                </c:pt>
                <c:pt idx="15">
                  <c:v>0.18509468540012217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772992"/>
        <c:axId val="46774912"/>
      </c:barChart>
      <c:catAx>
        <c:axId val="4677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74912"/>
        <c:crosses val="autoZero"/>
        <c:auto val="1"/>
        <c:lblAlgn val="ctr"/>
        <c:lblOffset val="100"/>
        <c:noMultiLvlLbl val="0"/>
      </c:catAx>
      <c:valAx>
        <c:axId val="4677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72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F1 Female Commitments: % of terms imposed at bottom and top of range, FY2000-15 </a:t>
            </a:r>
            <a:endParaRPr lang="en-US" sz="1200" baseline="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[1]Sheet1!$B$58</c:f>
              <c:strCache>
                <c:ptCount val="1"/>
                <c:pt idx="0">
                  <c:v>Bottom (Females)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[1]Sheet1!$A$59:$A$74</c:f>
              <c:strCache>
                <c:ptCount val="16"/>
                <c:pt idx="0">
                  <c:v>FY 2000</c:v>
                </c:pt>
                <c:pt idx="1">
                  <c:v>FY 2001</c:v>
                </c:pt>
                <c:pt idx="2">
                  <c:v>FY 2002</c:v>
                </c:pt>
                <c:pt idx="3">
                  <c:v>FY 2003</c:v>
                </c:pt>
                <c:pt idx="4">
                  <c:v>FY 2004</c:v>
                </c:pt>
                <c:pt idx="5">
                  <c:v>FY 2005</c:v>
                </c:pt>
                <c:pt idx="6">
                  <c:v>FY 2006</c:v>
                </c:pt>
                <c:pt idx="7">
                  <c:v>FY 2007</c:v>
                </c:pt>
                <c:pt idx="8">
                  <c:v>FY 2008</c:v>
                </c:pt>
                <c:pt idx="9">
                  <c:v>FY 2009</c:v>
                </c:pt>
                <c:pt idx="10">
                  <c:v>FY 2010</c:v>
                </c:pt>
                <c:pt idx="11">
                  <c:v>FY 2011</c:v>
                </c:pt>
                <c:pt idx="12">
                  <c:v>FY 2012</c:v>
                </c:pt>
                <c:pt idx="13">
                  <c:v>FY 2013</c:v>
                </c:pt>
                <c:pt idx="14">
                  <c:v>FY 2014</c:v>
                </c:pt>
                <c:pt idx="15">
                  <c:v>FY 2015</c:v>
                </c:pt>
              </c:strCache>
            </c:strRef>
          </c:cat>
          <c:val>
            <c:numRef>
              <c:f>[1]Sheet1!$B$59:$B$74</c:f>
              <c:numCache>
                <c:formatCode>General</c:formatCode>
                <c:ptCount val="16"/>
                <c:pt idx="0">
                  <c:v>0.28358208955223879</c:v>
                </c:pt>
                <c:pt idx="1">
                  <c:v>0.38297872340425532</c:v>
                </c:pt>
                <c:pt idx="2">
                  <c:v>0.3473684210526316</c:v>
                </c:pt>
                <c:pt idx="3">
                  <c:v>0.43434343434343436</c:v>
                </c:pt>
                <c:pt idx="4">
                  <c:v>0.34482758620689657</c:v>
                </c:pt>
                <c:pt idx="5">
                  <c:v>0.37962962962962965</c:v>
                </c:pt>
                <c:pt idx="6">
                  <c:v>0.3902439024390244</c:v>
                </c:pt>
                <c:pt idx="7">
                  <c:v>0.25517241379310346</c:v>
                </c:pt>
                <c:pt idx="8">
                  <c:v>0.36507936507936506</c:v>
                </c:pt>
                <c:pt idx="9">
                  <c:v>0.3949579831932773</c:v>
                </c:pt>
                <c:pt idx="10">
                  <c:v>0.30827067669172931</c:v>
                </c:pt>
                <c:pt idx="11">
                  <c:v>0.34586466165413532</c:v>
                </c:pt>
                <c:pt idx="12">
                  <c:v>0.27200000000000002</c:v>
                </c:pt>
                <c:pt idx="13">
                  <c:v>0.4065040650406504</c:v>
                </c:pt>
                <c:pt idx="14">
                  <c:v>0.32142857142857145</c:v>
                </c:pt>
                <c:pt idx="15">
                  <c:v>0.22463768115942029</c:v>
                </c:pt>
              </c:numCache>
            </c:numRef>
          </c:val>
        </c:ser>
        <c:ser>
          <c:idx val="1"/>
          <c:order val="1"/>
          <c:tx>
            <c:strRef>
              <c:f>[1]Sheet1!$C$58</c:f>
              <c:strCache>
                <c:ptCount val="1"/>
                <c:pt idx="0">
                  <c:v>Top (Females)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[1]Sheet1!$A$59:$A$74</c:f>
              <c:strCache>
                <c:ptCount val="16"/>
                <c:pt idx="0">
                  <c:v>FY 2000</c:v>
                </c:pt>
                <c:pt idx="1">
                  <c:v>FY 2001</c:v>
                </c:pt>
                <c:pt idx="2">
                  <c:v>FY 2002</c:v>
                </c:pt>
                <c:pt idx="3">
                  <c:v>FY 2003</c:v>
                </c:pt>
                <c:pt idx="4">
                  <c:v>FY 2004</c:v>
                </c:pt>
                <c:pt idx="5">
                  <c:v>FY 2005</c:v>
                </c:pt>
                <c:pt idx="6">
                  <c:v>FY 2006</c:v>
                </c:pt>
                <c:pt idx="7">
                  <c:v>FY 2007</c:v>
                </c:pt>
                <c:pt idx="8">
                  <c:v>FY 2008</c:v>
                </c:pt>
                <c:pt idx="9">
                  <c:v>FY 2009</c:v>
                </c:pt>
                <c:pt idx="10">
                  <c:v>FY 2010</c:v>
                </c:pt>
                <c:pt idx="11">
                  <c:v>FY 2011</c:v>
                </c:pt>
                <c:pt idx="12">
                  <c:v>FY 2012</c:v>
                </c:pt>
                <c:pt idx="13">
                  <c:v>FY 2013</c:v>
                </c:pt>
                <c:pt idx="14">
                  <c:v>FY 2014</c:v>
                </c:pt>
                <c:pt idx="15">
                  <c:v>FY 2015</c:v>
                </c:pt>
              </c:strCache>
            </c:strRef>
          </c:cat>
          <c:val>
            <c:numRef>
              <c:f>[1]Sheet1!$C$59:$C$74</c:f>
              <c:numCache>
                <c:formatCode>General</c:formatCode>
                <c:ptCount val="16"/>
                <c:pt idx="0">
                  <c:v>0.14925373134328357</c:v>
                </c:pt>
                <c:pt idx="1">
                  <c:v>6.3829787234042548E-2</c:v>
                </c:pt>
                <c:pt idx="2">
                  <c:v>0.10526315789473684</c:v>
                </c:pt>
                <c:pt idx="3">
                  <c:v>9.0909090909090912E-2</c:v>
                </c:pt>
                <c:pt idx="4">
                  <c:v>7.7586206896551727E-2</c:v>
                </c:pt>
                <c:pt idx="5">
                  <c:v>3.7037037037037035E-2</c:v>
                </c:pt>
                <c:pt idx="6">
                  <c:v>0.17073170731707318</c:v>
                </c:pt>
                <c:pt idx="7">
                  <c:v>0.14482758620689656</c:v>
                </c:pt>
                <c:pt idx="8">
                  <c:v>0.12698412698412698</c:v>
                </c:pt>
                <c:pt idx="9">
                  <c:v>0.14285714285714285</c:v>
                </c:pt>
                <c:pt idx="10">
                  <c:v>0.14285714285714285</c:v>
                </c:pt>
                <c:pt idx="11">
                  <c:v>0.12781954887218044</c:v>
                </c:pt>
                <c:pt idx="12">
                  <c:v>0.16</c:v>
                </c:pt>
                <c:pt idx="13">
                  <c:v>0.11382113821138211</c:v>
                </c:pt>
                <c:pt idx="14">
                  <c:v>0.10714285714285714</c:v>
                </c:pt>
                <c:pt idx="15">
                  <c:v>0.13768115942028986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454592"/>
        <c:axId val="83460480"/>
      </c:barChart>
      <c:catAx>
        <c:axId val="8345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460480"/>
        <c:crosses val="autoZero"/>
        <c:auto val="1"/>
        <c:lblAlgn val="ctr"/>
        <c:lblOffset val="100"/>
        <c:noMultiLvlLbl val="0"/>
      </c:catAx>
      <c:valAx>
        <c:axId val="8346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454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</xdr:row>
      <xdr:rowOff>0</xdr:rowOff>
    </xdr:from>
    <xdr:to>
      <xdr:col>7</xdr:col>
      <xdr:colOff>320040</xdr:colOff>
      <xdr:row>16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xm\Downloads\foster%20felony%20range%20cha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40">
          <cell r="B40" t="str">
            <v>Bottom (Males)</v>
          </cell>
          <cell r="C40" t="str">
            <v>Top (Males)</v>
          </cell>
        </row>
        <row r="41">
          <cell r="A41" t="str">
            <v>FY 2000</v>
          </cell>
          <cell r="B41">
            <v>0.23929471032745592</v>
          </cell>
          <cell r="C41">
            <v>0.13014273719563393</v>
          </cell>
        </row>
        <row r="42">
          <cell r="A42" t="str">
            <v>FY 2001</v>
          </cell>
          <cell r="B42">
            <v>0.26477359938603223</v>
          </cell>
          <cell r="C42">
            <v>0.13046815042210283</v>
          </cell>
        </row>
        <row r="43">
          <cell r="A43" t="str">
            <v>FY 2002</v>
          </cell>
          <cell r="B43">
            <v>0.2751212751212751</v>
          </cell>
          <cell r="C43">
            <v>0.11988911988911989</v>
          </cell>
        </row>
        <row r="44">
          <cell r="A44" t="str">
            <v>FY 2003</v>
          </cell>
          <cell r="B44">
            <v>0.30868761552680224</v>
          </cell>
          <cell r="C44">
            <v>9.9815157116451017E-2</v>
          </cell>
        </row>
        <row r="45">
          <cell r="A45" t="str">
            <v>FY 2004</v>
          </cell>
          <cell r="B45">
            <v>0.30917874396135264</v>
          </cell>
          <cell r="C45">
            <v>0.10144927536231885</v>
          </cell>
        </row>
        <row r="46">
          <cell r="A46" t="str">
            <v>FY 2005</v>
          </cell>
          <cell r="B46">
            <v>0.29568302779420463</v>
          </cell>
          <cell r="C46">
            <v>9.7575399172087518E-2</v>
          </cell>
        </row>
        <row r="47">
          <cell r="A47" t="str">
            <v>FY 2006</v>
          </cell>
          <cell r="B47">
            <v>0.30677083333333333</v>
          </cell>
          <cell r="C47">
            <v>0.1125</v>
          </cell>
        </row>
        <row r="48">
          <cell r="A48" t="str">
            <v>FY 2007</v>
          </cell>
          <cell r="B48">
            <v>0.30090270812437314</v>
          </cell>
          <cell r="C48">
            <v>0.14744232698094284</v>
          </cell>
        </row>
        <row r="49">
          <cell r="A49" t="str">
            <v>FY 2008</v>
          </cell>
          <cell r="B49">
            <v>0.27143608627038401</v>
          </cell>
          <cell r="C49">
            <v>0.13992635455023672</v>
          </cell>
        </row>
        <row r="50">
          <cell r="A50" t="str">
            <v>FY 2009</v>
          </cell>
          <cell r="B50">
            <v>0.28241927216811891</v>
          </cell>
          <cell r="C50">
            <v>0.1486417221937468</v>
          </cell>
        </row>
        <row r="51">
          <cell r="A51" t="str">
            <v>FY 2010</v>
          </cell>
          <cell r="B51">
            <v>0.28034371643394201</v>
          </cell>
          <cell r="C51">
            <v>0.13694951664876476</v>
          </cell>
        </row>
        <row r="52">
          <cell r="A52" t="str">
            <v>FY 2011</v>
          </cell>
          <cell r="B52">
            <v>0.26040428061831156</v>
          </cell>
          <cell r="C52">
            <v>0.133769322235434</v>
          </cell>
        </row>
        <row r="53">
          <cell r="A53" t="str">
            <v>FY 2012</v>
          </cell>
          <cell r="B53">
            <v>0.23518518518518519</v>
          </cell>
          <cell r="C53">
            <v>0.15555555555555556</v>
          </cell>
        </row>
        <row r="54">
          <cell r="A54" t="str">
            <v>FY 2013</v>
          </cell>
          <cell r="B54">
            <v>0.21812865497076023</v>
          </cell>
          <cell r="C54">
            <v>0.16023391812865498</v>
          </cell>
        </row>
        <row r="55">
          <cell r="A55" t="str">
            <v>FY 2014</v>
          </cell>
          <cell r="B55">
            <v>0.20840950639853748</v>
          </cell>
          <cell r="C55">
            <v>0.19073735527117611</v>
          </cell>
        </row>
        <row r="56">
          <cell r="A56" t="str">
            <v>FY 2015</v>
          </cell>
          <cell r="B56">
            <v>0.2125839951130116</v>
          </cell>
          <cell r="C56">
            <v>0.18509468540012217</v>
          </cell>
        </row>
        <row r="58">
          <cell r="B58" t="str">
            <v>Bottom (Females)</v>
          </cell>
          <cell r="C58" t="str">
            <v>Top (Females)</v>
          </cell>
        </row>
        <row r="59">
          <cell r="A59" t="str">
            <v>FY 2000</v>
          </cell>
          <cell r="B59">
            <v>0.28358208955223879</v>
          </cell>
          <cell r="C59">
            <v>0.14925373134328357</v>
          </cell>
        </row>
        <row r="60">
          <cell r="A60" t="str">
            <v>FY 2001</v>
          </cell>
          <cell r="B60">
            <v>0.38297872340425532</v>
          </cell>
          <cell r="C60">
            <v>6.3829787234042548E-2</v>
          </cell>
        </row>
        <row r="61">
          <cell r="A61" t="str">
            <v>FY 2002</v>
          </cell>
          <cell r="B61">
            <v>0.3473684210526316</v>
          </cell>
          <cell r="C61">
            <v>0.10526315789473684</v>
          </cell>
        </row>
        <row r="62">
          <cell r="A62" t="str">
            <v>FY 2003</v>
          </cell>
          <cell r="B62">
            <v>0.43434343434343436</v>
          </cell>
          <cell r="C62">
            <v>9.0909090909090912E-2</v>
          </cell>
        </row>
        <row r="63">
          <cell r="A63" t="str">
            <v>FY 2004</v>
          </cell>
          <cell r="B63">
            <v>0.34482758620689657</v>
          </cell>
          <cell r="C63">
            <v>7.7586206896551727E-2</v>
          </cell>
        </row>
        <row r="64">
          <cell r="A64" t="str">
            <v>FY 2005</v>
          </cell>
          <cell r="B64">
            <v>0.37962962962962965</v>
          </cell>
          <cell r="C64">
            <v>3.7037037037037035E-2</v>
          </cell>
        </row>
        <row r="65">
          <cell r="A65" t="str">
            <v>FY 2006</v>
          </cell>
          <cell r="B65">
            <v>0.3902439024390244</v>
          </cell>
          <cell r="C65">
            <v>0.17073170731707318</v>
          </cell>
        </row>
        <row r="66">
          <cell r="A66" t="str">
            <v>FY 2007</v>
          </cell>
          <cell r="B66">
            <v>0.25517241379310346</v>
          </cell>
          <cell r="C66">
            <v>0.14482758620689656</v>
          </cell>
        </row>
        <row r="67">
          <cell r="A67" t="str">
            <v>FY 2008</v>
          </cell>
          <cell r="B67">
            <v>0.36507936507936506</v>
          </cell>
          <cell r="C67">
            <v>0.12698412698412698</v>
          </cell>
        </row>
        <row r="68">
          <cell r="A68" t="str">
            <v>FY 2009</v>
          </cell>
          <cell r="B68">
            <v>0.3949579831932773</v>
          </cell>
          <cell r="C68">
            <v>0.14285714285714285</v>
          </cell>
        </row>
        <row r="69">
          <cell r="A69" t="str">
            <v>FY 2010</v>
          </cell>
          <cell r="B69">
            <v>0.30827067669172931</v>
          </cell>
          <cell r="C69">
            <v>0.14285714285714285</v>
          </cell>
        </row>
        <row r="70">
          <cell r="A70" t="str">
            <v>FY 2011</v>
          </cell>
          <cell r="B70">
            <v>0.34586466165413532</v>
          </cell>
          <cell r="C70">
            <v>0.12781954887218044</v>
          </cell>
        </row>
        <row r="71">
          <cell r="A71" t="str">
            <v>FY 2012</v>
          </cell>
          <cell r="B71">
            <v>0.27200000000000002</v>
          </cell>
          <cell r="C71">
            <v>0.16</v>
          </cell>
        </row>
        <row r="72">
          <cell r="A72" t="str">
            <v>FY 2013</v>
          </cell>
          <cell r="B72">
            <v>0.4065040650406504</v>
          </cell>
          <cell r="C72">
            <v>0.11382113821138211</v>
          </cell>
        </row>
        <row r="73">
          <cell r="A73" t="str">
            <v>FY 2014</v>
          </cell>
          <cell r="B73">
            <v>0.32142857142857145</v>
          </cell>
          <cell r="C73">
            <v>0.10714285714285714</v>
          </cell>
        </row>
        <row r="74">
          <cell r="A74" t="str">
            <v>FY 2015</v>
          </cell>
          <cell r="B74">
            <v>0.22463768115942029</v>
          </cell>
          <cell r="C74">
            <v>0.13768115942028986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N25" sqref="N25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mxm</cp:lastModifiedBy>
  <cp:lastPrinted>2016-02-18T00:59:05Z</cp:lastPrinted>
  <dcterms:created xsi:type="dcterms:W3CDTF">2016-02-18T00:58:32Z</dcterms:created>
  <dcterms:modified xsi:type="dcterms:W3CDTF">2016-02-18T04:54:19Z</dcterms:modified>
</cp:coreProperties>
</file>