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6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F5 Male Commitments: % of terms imposed at bottom and top of range, FY2000-15 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11499300087489064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[1]Sheet1!$B$339</c:f>
              <c:strCache>
                <c:ptCount val="1"/>
                <c:pt idx="0">
                  <c:v>Bottom (Males)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[1]Sheet1!$A$340:$A$355</c:f>
              <c:strCache>
                <c:ptCount val="16"/>
                <c:pt idx="0">
                  <c:v>FY 2000</c:v>
                </c:pt>
                <c:pt idx="1">
                  <c:v>FY 2001</c:v>
                </c:pt>
                <c:pt idx="2">
                  <c:v>FY 2002</c:v>
                </c:pt>
                <c:pt idx="3">
                  <c:v>FY 2003</c:v>
                </c:pt>
                <c:pt idx="4">
                  <c:v>FY 2004</c:v>
                </c:pt>
                <c:pt idx="5">
                  <c:v>FY 2005</c:v>
                </c:pt>
                <c:pt idx="6">
                  <c:v>FY 2006</c:v>
                </c:pt>
                <c:pt idx="7">
                  <c:v>FY 2007</c:v>
                </c:pt>
                <c:pt idx="8">
                  <c:v>FY 2008</c:v>
                </c:pt>
                <c:pt idx="9">
                  <c:v>FY 2009</c:v>
                </c:pt>
                <c:pt idx="10">
                  <c:v>FY 2010</c:v>
                </c:pt>
                <c:pt idx="11">
                  <c:v>FY 2011</c:v>
                </c:pt>
                <c:pt idx="12">
                  <c:v>FY 2012</c:v>
                </c:pt>
                <c:pt idx="13">
                  <c:v>FY 2013</c:v>
                </c:pt>
                <c:pt idx="14">
                  <c:v>FY 2014</c:v>
                </c:pt>
                <c:pt idx="15">
                  <c:v>FY 2015</c:v>
                </c:pt>
              </c:strCache>
            </c:strRef>
          </c:cat>
          <c:val>
            <c:numRef>
              <c:f>[1]Sheet1!$B$340:$B$355</c:f>
              <c:numCache>
                <c:formatCode>General</c:formatCode>
                <c:ptCount val="16"/>
                <c:pt idx="0">
                  <c:v>0.37928669410150889</c:v>
                </c:pt>
                <c:pt idx="1">
                  <c:v>0.38757006264424659</c:v>
                </c:pt>
                <c:pt idx="2">
                  <c:v>0.40738507912584776</c:v>
                </c:pt>
                <c:pt idx="3">
                  <c:v>0.40357561547479487</c:v>
                </c:pt>
                <c:pt idx="4">
                  <c:v>0.4094972067039106</c:v>
                </c:pt>
                <c:pt idx="5">
                  <c:v>0.42688610544713079</c:v>
                </c:pt>
                <c:pt idx="6">
                  <c:v>0.39918592818723653</c:v>
                </c:pt>
                <c:pt idx="7">
                  <c:v>0.3573859768550034</c:v>
                </c:pt>
                <c:pt idx="8">
                  <c:v>0.31327800829875518</c:v>
                </c:pt>
                <c:pt idx="9">
                  <c:v>0.31205081063011869</c:v>
                </c:pt>
                <c:pt idx="10">
                  <c:v>0.2918805856626735</c:v>
                </c:pt>
                <c:pt idx="11">
                  <c:v>0.26547543075941288</c:v>
                </c:pt>
                <c:pt idx="12">
                  <c:v>0.26480923694779118</c:v>
                </c:pt>
                <c:pt idx="13">
                  <c:v>0.21901443504230961</c:v>
                </c:pt>
                <c:pt idx="14">
                  <c:v>0.18952932292977598</c:v>
                </c:pt>
                <c:pt idx="15">
                  <c:v>0.18652037617554859</c:v>
                </c:pt>
              </c:numCache>
            </c:numRef>
          </c:val>
        </c:ser>
        <c:ser>
          <c:idx val="1"/>
          <c:order val="1"/>
          <c:tx>
            <c:strRef>
              <c:f>[1]Sheet1!$C$339</c:f>
              <c:strCache>
                <c:ptCount val="1"/>
                <c:pt idx="0">
                  <c:v>Top (Males)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[1]Sheet1!$A$340:$A$355</c:f>
              <c:strCache>
                <c:ptCount val="16"/>
                <c:pt idx="0">
                  <c:v>FY 2000</c:v>
                </c:pt>
                <c:pt idx="1">
                  <c:v>FY 2001</c:v>
                </c:pt>
                <c:pt idx="2">
                  <c:v>FY 2002</c:v>
                </c:pt>
                <c:pt idx="3">
                  <c:v>FY 2003</c:v>
                </c:pt>
                <c:pt idx="4">
                  <c:v>FY 2004</c:v>
                </c:pt>
                <c:pt idx="5">
                  <c:v>FY 2005</c:v>
                </c:pt>
                <c:pt idx="6">
                  <c:v>FY 2006</c:v>
                </c:pt>
                <c:pt idx="7">
                  <c:v>FY 2007</c:v>
                </c:pt>
                <c:pt idx="8">
                  <c:v>FY 2008</c:v>
                </c:pt>
                <c:pt idx="9">
                  <c:v>FY 2009</c:v>
                </c:pt>
                <c:pt idx="10">
                  <c:v>FY 2010</c:v>
                </c:pt>
                <c:pt idx="11">
                  <c:v>FY 2011</c:v>
                </c:pt>
                <c:pt idx="12">
                  <c:v>FY 2012</c:v>
                </c:pt>
                <c:pt idx="13">
                  <c:v>FY 2013</c:v>
                </c:pt>
                <c:pt idx="14">
                  <c:v>FY 2014</c:v>
                </c:pt>
                <c:pt idx="15">
                  <c:v>FY 2015</c:v>
                </c:pt>
              </c:strCache>
            </c:strRef>
          </c:cat>
          <c:val>
            <c:numRef>
              <c:f>[1]Sheet1!$C$340:$C$355</c:f>
              <c:numCache>
                <c:formatCode>General</c:formatCode>
                <c:ptCount val="16"/>
                <c:pt idx="0">
                  <c:v>0.12259945130315501</c:v>
                </c:pt>
                <c:pt idx="1">
                  <c:v>0.10896801846356742</c:v>
                </c:pt>
                <c:pt idx="2">
                  <c:v>8.4400904295403159E-2</c:v>
                </c:pt>
                <c:pt idx="3">
                  <c:v>9.1148886283704572E-2</c:v>
                </c:pt>
                <c:pt idx="4">
                  <c:v>7.7094972067039108E-2</c:v>
                </c:pt>
                <c:pt idx="5">
                  <c:v>7.3696475385959803E-2</c:v>
                </c:pt>
                <c:pt idx="6">
                  <c:v>9.0710859136502398E-2</c:v>
                </c:pt>
                <c:pt idx="7">
                  <c:v>0.15833900612661675</c:v>
                </c:pt>
                <c:pt idx="8">
                  <c:v>0.1893894487255483</c:v>
                </c:pt>
                <c:pt idx="9">
                  <c:v>0.20307538024402474</c:v>
                </c:pt>
                <c:pt idx="10">
                  <c:v>0.21258794447613616</c:v>
                </c:pt>
                <c:pt idx="11">
                  <c:v>0.22973835354179961</c:v>
                </c:pt>
                <c:pt idx="12">
                  <c:v>0.22489959839357429</c:v>
                </c:pt>
                <c:pt idx="13">
                  <c:v>0.25062220009955199</c:v>
                </c:pt>
                <c:pt idx="14">
                  <c:v>0.26176692675560032</c:v>
                </c:pt>
                <c:pt idx="15">
                  <c:v>0.28552769070010448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772608"/>
        <c:axId val="46774912"/>
      </c:barChart>
      <c:catAx>
        <c:axId val="4677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74912"/>
        <c:crosses val="autoZero"/>
        <c:auto val="1"/>
        <c:lblAlgn val="ctr"/>
        <c:lblOffset val="100"/>
        <c:noMultiLvlLbl val="0"/>
      </c:catAx>
      <c:valAx>
        <c:axId val="4677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7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F5 Female Commitments: % of terms imposed at bottom and top of range, FY2000-15 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[1]Sheet1!$B$357</c:f>
              <c:strCache>
                <c:ptCount val="1"/>
                <c:pt idx="0">
                  <c:v>Bottom (Females)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[1]Sheet1!$A$358:$A$373</c:f>
              <c:strCache>
                <c:ptCount val="16"/>
                <c:pt idx="0">
                  <c:v>FY 2000</c:v>
                </c:pt>
                <c:pt idx="1">
                  <c:v>FY 2001</c:v>
                </c:pt>
                <c:pt idx="2">
                  <c:v>FY 2002</c:v>
                </c:pt>
                <c:pt idx="3">
                  <c:v>FY 2003</c:v>
                </c:pt>
                <c:pt idx="4">
                  <c:v>FY 2004</c:v>
                </c:pt>
                <c:pt idx="5">
                  <c:v>FY 2005</c:v>
                </c:pt>
                <c:pt idx="6">
                  <c:v>FY 2006</c:v>
                </c:pt>
                <c:pt idx="7">
                  <c:v>FY 2007</c:v>
                </c:pt>
                <c:pt idx="8">
                  <c:v>FY 2008</c:v>
                </c:pt>
                <c:pt idx="9">
                  <c:v>FY 2009</c:v>
                </c:pt>
                <c:pt idx="10">
                  <c:v>FY 2010</c:v>
                </c:pt>
                <c:pt idx="11">
                  <c:v>FY 2011</c:v>
                </c:pt>
                <c:pt idx="12">
                  <c:v>FY 2012</c:v>
                </c:pt>
                <c:pt idx="13">
                  <c:v>FY 2013</c:v>
                </c:pt>
                <c:pt idx="14">
                  <c:v>FY 2014</c:v>
                </c:pt>
                <c:pt idx="15">
                  <c:v>FY 2015</c:v>
                </c:pt>
              </c:strCache>
            </c:strRef>
          </c:cat>
          <c:val>
            <c:numRef>
              <c:f>[1]Sheet1!$B$358:$B$373</c:f>
              <c:numCache>
                <c:formatCode>General</c:formatCode>
                <c:ptCount val="16"/>
                <c:pt idx="0">
                  <c:v>0.40643033800494643</c:v>
                </c:pt>
                <c:pt idx="1">
                  <c:v>0.40710823909531502</c:v>
                </c:pt>
                <c:pt idx="2">
                  <c:v>0.45120999219359875</c:v>
                </c:pt>
                <c:pt idx="3">
                  <c:v>0.43491816056118471</c:v>
                </c:pt>
                <c:pt idx="4">
                  <c:v>0.43703199455411845</c:v>
                </c:pt>
                <c:pt idx="5">
                  <c:v>0.43426042983565105</c:v>
                </c:pt>
                <c:pt idx="6">
                  <c:v>0.44201183431952662</c:v>
                </c:pt>
                <c:pt idx="7">
                  <c:v>0.37099402498642042</c:v>
                </c:pt>
                <c:pt idx="8">
                  <c:v>0.335093896713615</c:v>
                </c:pt>
                <c:pt idx="9">
                  <c:v>0.30192435301924353</c:v>
                </c:pt>
                <c:pt idx="10">
                  <c:v>0.27078734363502577</c:v>
                </c:pt>
                <c:pt idx="11">
                  <c:v>0.25111308993766696</c:v>
                </c:pt>
                <c:pt idx="12">
                  <c:v>0.23824786324786323</c:v>
                </c:pt>
                <c:pt idx="13">
                  <c:v>0.23931623931623933</c:v>
                </c:pt>
                <c:pt idx="14">
                  <c:v>0.16801619433198381</c:v>
                </c:pt>
                <c:pt idx="15">
                  <c:v>0.16796875</c:v>
                </c:pt>
              </c:numCache>
            </c:numRef>
          </c:val>
        </c:ser>
        <c:ser>
          <c:idx val="1"/>
          <c:order val="1"/>
          <c:tx>
            <c:strRef>
              <c:f>[1]Sheet1!$C$357</c:f>
              <c:strCache>
                <c:ptCount val="1"/>
                <c:pt idx="0">
                  <c:v>Top (Females)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[1]Sheet1!$A$358:$A$373</c:f>
              <c:strCache>
                <c:ptCount val="16"/>
                <c:pt idx="0">
                  <c:v>FY 2000</c:v>
                </c:pt>
                <c:pt idx="1">
                  <c:v>FY 2001</c:v>
                </c:pt>
                <c:pt idx="2">
                  <c:v>FY 2002</c:v>
                </c:pt>
                <c:pt idx="3">
                  <c:v>FY 2003</c:v>
                </c:pt>
                <c:pt idx="4">
                  <c:v>FY 2004</c:v>
                </c:pt>
                <c:pt idx="5">
                  <c:v>FY 2005</c:v>
                </c:pt>
                <c:pt idx="6">
                  <c:v>FY 2006</c:v>
                </c:pt>
                <c:pt idx="7">
                  <c:v>FY 2007</c:v>
                </c:pt>
                <c:pt idx="8">
                  <c:v>FY 2008</c:v>
                </c:pt>
                <c:pt idx="9">
                  <c:v>FY 2009</c:v>
                </c:pt>
                <c:pt idx="10">
                  <c:v>FY 2010</c:v>
                </c:pt>
                <c:pt idx="11">
                  <c:v>FY 2011</c:v>
                </c:pt>
                <c:pt idx="12">
                  <c:v>FY 2012</c:v>
                </c:pt>
                <c:pt idx="13">
                  <c:v>FY 2013</c:v>
                </c:pt>
                <c:pt idx="14">
                  <c:v>FY 2014</c:v>
                </c:pt>
                <c:pt idx="15">
                  <c:v>FY 2015</c:v>
                </c:pt>
              </c:strCache>
            </c:strRef>
          </c:cat>
          <c:val>
            <c:numRef>
              <c:f>[1]Sheet1!$C$358:$C$373</c:f>
              <c:numCache>
                <c:formatCode>General</c:formatCode>
                <c:ptCount val="16"/>
                <c:pt idx="0">
                  <c:v>0.11541632316570487</c:v>
                </c:pt>
                <c:pt idx="1">
                  <c:v>9.289176090468497E-2</c:v>
                </c:pt>
                <c:pt idx="2">
                  <c:v>8.899297423887588E-2</c:v>
                </c:pt>
                <c:pt idx="3">
                  <c:v>7.7162899454403744E-2</c:v>
                </c:pt>
                <c:pt idx="4">
                  <c:v>6.7392784206943501E-2</c:v>
                </c:pt>
                <c:pt idx="5">
                  <c:v>6.0050568900126423E-2</c:v>
                </c:pt>
                <c:pt idx="6">
                  <c:v>7.6923076923076927E-2</c:v>
                </c:pt>
                <c:pt idx="7">
                  <c:v>0.1499185225420967</c:v>
                </c:pt>
                <c:pt idx="8">
                  <c:v>0.16725352112676056</c:v>
                </c:pt>
                <c:pt idx="9">
                  <c:v>0.20172528201725282</c:v>
                </c:pt>
                <c:pt idx="10">
                  <c:v>0.21927888153053715</c:v>
                </c:pt>
                <c:pt idx="11">
                  <c:v>0.23419412288512911</c:v>
                </c:pt>
                <c:pt idx="12">
                  <c:v>0.23076923076923078</c:v>
                </c:pt>
                <c:pt idx="13">
                  <c:v>0.25925925925925924</c:v>
                </c:pt>
                <c:pt idx="14">
                  <c:v>0.28441295546558704</c:v>
                </c:pt>
                <c:pt idx="15">
                  <c:v>0.2783203125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605824"/>
        <c:axId val="77243136"/>
      </c:barChart>
      <c:catAx>
        <c:axId val="6660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43136"/>
        <c:crosses val="autoZero"/>
        <c:auto val="1"/>
        <c:lblAlgn val="ctr"/>
        <c:lblOffset val="100"/>
        <c:noMultiLvlLbl val="0"/>
      </c:catAx>
      <c:valAx>
        <c:axId val="7724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0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</xdr:row>
      <xdr:rowOff>0</xdr:rowOff>
    </xdr:from>
    <xdr:to>
      <xdr:col>7</xdr:col>
      <xdr:colOff>320040</xdr:colOff>
      <xdr:row>16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38100</xdr:rowOff>
    </xdr:from>
    <xdr:to>
      <xdr:col>7</xdr:col>
      <xdr:colOff>304800</xdr:colOff>
      <xdr:row>34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xm\Downloads\foster%20felony%20range%20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39">
          <cell r="B339" t="str">
            <v>Bottom (Males)</v>
          </cell>
          <cell r="C339" t="str">
            <v>Top (Males)</v>
          </cell>
        </row>
        <row r="340">
          <cell r="A340" t="str">
            <v>FY 2000</v>
          </cell>
          <cell r="B340">
            <v>0.37928669410150889</v>
          </cell>
          <cell r="C340">
            <v>0.12259945130315501</v>
          </cell>
        </row>
        <row r="341">
          <cell r="A341" t="str">
            <v>FY 2001</v>
          </cell>
          <cell r="B341">
            <v>0.38757006264424659</v>
          </cell>
          <cell r="C341">
            <v>0.10896801846356742</v>
          </cell>
        </row>
        <row r="342">
          <cell r="A342" t="str">
            <v>FY 2002</v>
          </cell>
          <cell r="B342">
            <v>0.40738507912584776</v>
          </cell>
          <cell r="C342">
            <v>8.4400904295403159E-2</v>
          </cell>
        </row>
        <row r="343">
          <cell r="A343" t="str">
            <v>FY 2003</v>
          </cell>
          <cell r="B343">
            <v>0.40357561547479487</v>
          </cell>
          <cell r="C343">
            <v>9.1148886283704572E-2</v>
          </cell>
        </row>
        <row r="344">
          <cell r="A344" t="str">
            <v>FY 2004</v>
          </cell>
          <cell r="B344">
            <v>0.4094972067039106</v>
          </cell>
          <cell r="C344">
            <v>7.7094972067039108E-2</v>
          </cell>
        </row>
        <row r="345">
          <cell r="A345" t="str">
            <v>FY 2005</v>
          </cell>
          <cell r="B345">
            <v>0.42688610544713079</v>
          </cell>
          <cell r="C345">
            <v>7.3696475385959803E-2</v>
          </cell>
        </row>
        <row r="346">
          <cell r="A346" t="str">
            <v>FY 2006</v>
          </cell>
          <cell r="B346">
            <v>0.39918592818723653</v>
          </cell>
          <cell r="C346">
            <v>9.0710859136502398E-2</v>
          </cell>
        </row>
        <row r="347">
          <cell r="A347" t="str">
            <v>FY 2007</v>
          </cell>
          <cell r="B347">
            <v>0.3573859768550034</v>
          </cell>
          <cell r="C347">
            <v>0.15833900612661675</v>
          </cell>
        </row>
        <row r="348">
          <cell r="A348" t="str">
            <v>FY 2008</v>
          </cell>
          <cell r="B348">
            <v>0.31327800829875518</v>
          </cell>
          <cell r="C348">
            <v>0.1893894487255483</v>
          </cell>
        </row>
        <row r="349">
          <cell r="A349" t="str">
            <v>FY 2009</v>
          </cell>
          <cell r="B349">
            <v>0.31205081063011869</v>
          </cell>
          <cell r="C349">
            <v>0.20307538024402474</v>
          </cell>
        </row>
        <row r="350">
          <cell r="A350" t="str">
            <v>FY 2010</v>
          </cell>
          <cell r="B350">
            <v>0.2918805856626735</v>
          </cell>
          <cell r="C350">
            <v>0.21258794447613616</v>
          </cell>
        </row>
        <row r="351">
          <cell r="A351" t="str">
            <v>FY 2011</v>
          </cell>
          <cell r="B351">
            <v>0.26547543075941288</v>
          </cell>
          <cell r="C351">
            <v>0.22973835354179961</v>
          </cell>
        </row>
        <row r="352">
          <cell r="A352" t="str">
            <v>FY 2012</v>
          </cell>
          <cell r="B352">
            <v>0.26480923694779118</v>
          </cell>
          <cell r="C352">
            <v>0.22489959839357429</v>
          </cell>
        </row>
        <row r="353">
          <cell r="A353" t="str">
            <v>FY 2013</v>
          </cell>
          <cell r="B353">
            <v>0.21901443504230961</v>
          </cell>
          <cell r="C353">
            <v>0.25062220009955199</v>
          </cell>
        </row>
        <row r="354">
          <cell r="A354" t="str">
            <v>FY 2014</v>
          </cell>
          <cell r="B354">
            <v>0.18952932292977598</v>
          </cell>
          <cell r="C354">
            <v>0.26176692675560032</v>
          </cell>
        </row>
        <row r="355">
          <cell r="A355" t="str">
            <v>FY 2015</v>
          </cell>
          <cell r="B355">
            <v>0.18652037617554859</v>
          </cell>
          <cell r="C355">
            <v>0.28552769070010448</v>
          </cell>
        </row>
        <row r="357">
          <cell r="B357" t="str">
            <v>Bottom (Females)</v>
          </cell>
          <cell r="C357" t="str">
            <v>Top (Females)</v>
          </cell>
        </row>
        <row r="358">
          <cell r="A358" t="str">
            <v>FY 2000</v>
          </cell>
          <cell r="B358">
            <v>0.40643033800494643</v>
          </cell>
          <cell r="C358">
            <v>0.11541632316570487</v>
          </cell>
        </row>
        <row r="359">
          <cell r="A359" t="str">
            <v>FY 2001</v>
          </cell>
          <cell r="B359">
            <v>0.40710823909531502</v>
          </cell>
          <cell r="C359">
            <v>9.289176090468497E-2</v>
          </cell>
        </row>
        <row r="360">
          <cell r="A360" t="str">
            <v>FY 2002</v>
          </cell>
          <cell r="B360">
            <v>0.45120999219359875</v>
          </cell>
          <cell r="C360">
            <v>8.899297423887588E-2</v>
          </cell>
        </row>
        <row r="361">
          <cell r="A361" t="str">
            <v>FY 2003</v>
          </cell>
          <cell r="B361">
            <v>0.43491816056118471</v>
          </cell>
          <cell r="C361">
            <v>7.7162899454403744E-2</v>
          </cell>
        </row>
        <row r="362">
          <cell r="A362" t="str">
            <v>FY 2004</v>
          </cell>
          <cell r="B362">
            <v>0.43703199455411845</v>
          </cell>
          <cell r="C362">
            <v>6.7392784206943501E-2</v>
          </cell>
        </row>
        <row r="363">
          <cell r="A363" t="str">
            <v>FY 2005</v>
          </cell>
          <cell r="B363">
            <v>0.43426042983565105</v>
          </cell>
          <cell r="C363">
            <v>6.0050568900126423E-2</v>
          </cell>
        </row>
        <row r="364">
          <cell r="A364" t="str">
            <v>FY 2006</v>
          </cell>
          <cell r="B364">
            <v>0.44201183431952662</v>
          </cell>
          <cell r="C364">
            <v>7.6923076923076927E-2</v>
          </cell>
        </row>
        <row r="365">
          <cell r="A365" t="str">
            <v>FY 2007</v>
          </cell>
          <cell r="B365">
            <v>0.37099402498642042</v>
          </cell>
          <cell r="C365">
            <v>0.1499185225420967</v>
          </cell>
        </row>
        <row r="366">
          <cell r="A366" t="str">
            <v>FY 2008</v>
          </cell>
          <cell r="B366">
            <v>0.335093896713615</v>
          </cell>
          <cell r="C366">
            <v>0.16725352112676056</v>
          </cell>
        </row>
        <row r="367">
          <cell r="A367" t="str">
            <v>FY 2009</v>
          </cell>
          <cell r="B367">
            <v>0.30192435301924353</v>
          </cell>
          <cell r="C367">
            <v>0.20172528201725282</v>
          </cell>
        </row>
        <row r="368">
          <cell r="A368" t="str">
            <v>FY 2010</v>
          </cell>
          <cell r="B368">
            <v>0.27078734363502577</v>
          </cell>
          <cell r="C368">
            <v>0.21927888153053715</v>
          </cell>
        </row>
        <row r="369">
          <cell r="A369" t="str">
            <v>FY 2011</v>
          </cell>
          <cell r="B369">
            <v>0.25111308993766696</v>
          </cell>
          <cell r="C369">
            <v>0.23419412288512911</v>
          </cell>
        </row>
        <row r="370">
          <cell r="A370" t="str">
            <v>FY 2012</v>
          </cell>
          <cell r="B370">
            <v>0.23824786324786323</v>
          </cell>
          <cell r="C370">
            <v>0.23076923076923078</v>
          </cell>
        </row>
        <row r="371">
          <cell r="A371" t="str">
            <v>FY 2013</v>
          </cell>
          <cell r="B371">
            <v>0.23931623931623933</v>
          </cell>
          <cell r="C371">
            <v>0.25925925925925924</v>
          </cell>
        </row>
        <row r="372">
          <cell r="A372" t="str">
            <v>FY 2014</v>
          </cell>
          <cell r="B372">
            <v>0.16801619433198381</v>
          </cell>
          <cell r="C372">
            <v>0.28441295546558704</v>
          </cell>
        </row>
        <row r="373">
          <cell r="A373" t="str">
            <v>FY 2015</v>
          </cell>
          <cell r="B373">
            <v>0.16796875</v>
          </cell>
          <cell r="C373">
            <v>0.2783203125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" workbookViewId="0">
      <selection activeCell="M23" sqref="M2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mxm</cp:lastModifiedBy>
  <dcterms:created xsi:type="dcterms:W3CDTF">2016-02-18T01:03:19Z</dcterms:created>
  <dcterms:modified xsi:type="dcterms:W3CDTF">2016-02-18T05:04:04Z</dcterms:modified>
</cp:coreProperties>
</file>