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excel\Projections\"/>
    </mc:Choice>
  </mc:AlternateContent>
  <bookViews>
    <workbookView xWindow="0" yWindow="0" windowWidth="23040" windowHeight="936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</a:t>
            </a:r>
            <a:r>
              <a:rPr lang="en-US" baseline="0"/>
              <a:t> avg expected stay (months) compared to CY 2005 among male commitments</a:t>
            </a:r>
            <a:endParaRPr lang="en-US"/>
          </a:p>
        </c:rich>
      </c:tx>
      <c:layout>
        <c:manualLayout>
          <c:xMode val="edge"/>
          <c:yMode val="edge"/>
          <c:x val="0.1015623359580052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[1]Sheet1!$D$41</c:f>
              <c:strCache>
                <c:ptCount val="1"/>
                <c:pt idx="0">
                  <c:v>F1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[1]Sheet1!$C$42:$C$49</c:f>
              <c:strCache>
                <c:ptCount val="8"/>
                <c:pt idx="0">
                  <c:v>CY 2007</c:v>
                </c:pt>
                <c:pt idx="1">
                  <c:v>CY 2008</c:v>
                </c:pt>
                <c:pt idx="2">
                  <c:v>CY 2009</c:v>
                </c:pt>
                <c:pt idx="3">
                  <c:v>CY 2010</c:v>
                </c:pt>
                <c:pt idx="4">
                  <c:v>CY 2011</c:v>
                </c:pt>
                <c:pt idx="5">
                  <c:v>CY 2013</c:v>
                </c:pt>
                <c:pt idx="6">
                  <c:v>CY 2014</c:v>
                </c:pt>
                <c:pt idx="7">
                  <c:v>CY 2015</c:v>
                </c:pt>
              </c:strCache>
            </c:strRef>
          </c:cat>
          <c:val>
            <c:numRef>
              <c:f>[1]Sheet1!$D$42:$D$49</c:f>
              <c:numCache>
                <c:formatCode>0.0</c:formatCode>
                <c:ptCount val="8"/>
                <c:pt idx="0">
                  <c:v>4.5</c:v>
                </c:pt>
                <c:pt idx="1">
                  <c:v>9.2999999999999972</c:v>
                </c:pt>
                <c:pt idx="2">
                  <c:v>8.3999999999999915</c:v>
                </c:pt>
                <c:pt idx="3">
                  <c:v>11.399999999999991</c:v>
                </c:pt>
                <c:pt idx="4">
                  <c:v>11.5</c:v>
                </c:pt>
                <c:pt idx="5">
                  <c:v>13.399999999999991</c:v>
                </c:pt>
                <c:pt idx="6">
                  <c:v>11.399999999999991</c:v>
                </c:pt>
                <c:pt idx="7">
                  <c:v>13.700000000000003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[1]Sheet1!$E$41</c:f>
              <c:strCache>
                <c:ptCount val="1"/>
                <c:pt idx="0">
                  <c:v>F2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[1]Sheet1!$C$42:$C$49</c:f>
              <c:strCache>
                <c:ptCount val="8"/>
                <c:pt idx="0">
                  <c:v>CY 2007</c:v>
                </c:pt>
                <c:pt idx="1">
                  <c:v>CY 2008</c:v>
                </c:pt>
                <c:pt idx="2">
                  <c:v>CY 2009</c:v>
                </c:pt>
                <c:pt idx="3">
                  <c:v>CY 2010</c:v>
                </c:pt>
                <c:pt idx="4">
                  <c:v>CY 2011</c:v>
                </c:pt>
                <c:pt idx="5">
                  <c:v>CY 2013</c:v>
                </c:pt>
                <c:pt idx="6">
                  <c:v>CY 2014</c:v>
                </c:pt>
                <c:pt idx="7">
                  <c:v>CY 2015</c:v>
                </c:pt>
              </c:strCache>
            </c:strRef>
          </c:cat>
          <c:val>
            <c:numRef>
              <c:f>[1]Sheet1!$E$42:$E$49</c:f>
              <c:numCache>
                <c:formatCode>0.0</c:formatCode>
                <c:ptCount val="8"/>
                <c:pt idx="0">
                  <c:v>4</c:v>
                </c:pt>
                <c:pt idx="1">
                  <c:v>5.5</c:v>
                </c:pt>
                <c:pt idx="2">
                  <c:v>5.3999999999999986</c:v>
                </c:pt>
                <c:pt idx="3">
                  <c:v>6.2000000000000028</c:v>
                </c:pt>
                <c:pt idx="4">
                  <c:v>7.6000000000000014</c:v>
                </c:pt>
                <c:pt idx="5">
                  <c:v>7.5</c:v>
                </c:pt>
                <c:pt idx="6">
                  <c:v>9.1000000000000014</c:v>
                </c:pt>
                <c:pt idx="7">
                  <c:v>8.1000000000000014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[1]Sheet1!$F$41</c:f>
              <c:strCache>
                <c:ptCount val="1"/>
                <c:pt idx="0">
                  <c:v>F3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[1]Sheet1!$C$42:$C$49</c:f>
              <c:strCache>
                <c:ptCount val="8"/>
                <c:pt idx="0">
                  <c:v>CY 2007</c:v>
                </c:pt>
                <c:pt idx="1">
                  <c:v>CY 2008</c:v>
                </c:pt>
                <c:pt idx="2">
                  <c:v>CY 2009</c:v>
                </c:pt>
                <c:pt idx="3">
                  <c:v>CY 2010</c:v>
                </c:pt>
                <c:pt idx="4">
                  <c:v>CY 2011</c:v>
                </c:pt>
                <c:pt idx="5">
                  <c:v>CY 2013</c:v>
                </c:pt>
                <c:pt idx="6">
                  <c:v>CY 2014</c:v>
                </c:pt>
                <c:pt idx="7">
                  <c:v>CY 2015</c:v>
                </c:pt>
              </c:strCache>
            </c:strRef>
          </c:cat>
          <c:val>
            <c:numRef>
              <c:f>[1]Sheet1!$F$42:$F$49</c:f>
              <c:numCache>
                <c:formatCode>0.0</c:formatCode>
                <c:ptCount val="8"/>
                <c:pt idx="0">
                  <c:v>1.6999999999999993</c:v>
                </c:pt>
                <c:pt idx="1">
                  <c:v>2.7999999999999972</c:v>
                </c:pt>
                <c:pt idx="2">
                  <c:v>4.0999999999999979</c:v>
                </c:pt>
                <c:pt idx="3">
                  <c:v>4.8999999999999986</c:v>
                </c:pt>
                <c:pt idx="4">
                  <c:v>4.1999999999999993</c:v>
                </c:pt>
                <c:pt idx="5">
                  <c:v>1.5</c:v>
                </c:pt>
                <c:pt idx="6">
                  <c:v>1.2999999999999972</c:v>
                </c:pt>
                <c:pt idx="7">
                  <c:v>0.59999999999999787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[1]Sheet1!$G$41</c:f>
              <c:strCache>
                <c:ptCount val="1"/>
                <c:pt idx="0">
                  <c:v>F4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[1]Sheet1!$C$42:$C$49</c:f>
              <c:strCache>
                <c:ptCount val="8"/>
                <c:pt idx="0">
                  <c:v>CY 2007</c:v>
                </c:pt>
                <c:pt idx="1">
                  <c:v>CY 2008</c:v>
                </c:pt>
                <c:pt idx="2">
                  <c:v>CY 2009</c:v>
                </c:pt>
                <c:pt idx="3">
                  <c:v>CY 2010</c:v>
                </c:pt>
                <c:pt idx="4">
                  <c:v>CY 2011</c:v>
                </c:pt>
                <c:pt idx="5">
                  <c:v>CY 2013</c:v>
                </c:pt>
                <c:pt idx="6">
                  <c:v>CY 2014</c:v>
                </c:pt>
                <c:pt idx="7">
                  <c:v>CY 2015</c:v>
                </c:pt>
              </c:strCache>
            </c:strRef>
          </c:cat>
          <c:val>
            <c:numRef>
              <c:f>[1]Sheet1!$G$42:$G$49</c:f>
              <c:numCache>
                <c:formatCode>0.0</c:formatCode>
                <c:ptCount val="8"/>
                <c:pt idx="0">
                  <c:v>1.1999999999999993</c:v>
                </c:pt>
                <c:pt idx="1">
                  <c:v>2.0999999999999996</c:v>
                </c:pt>
                <c:pt idx="2">
                  <c:v>2.1999999999999993</c:v>
                </c:pt>
                <c:pt idx="3">
                  <c:v>2.7999999999999989</c:v>
                </c:pt>
                <c:pt idx="4">
                  <c:v>2.5999999999999996</c:v>
                </c:pt>
                <c:pt idx="5">
                  <c:v>2.2999999999999989</c:v>
                </c:pt>
                <c:pt idx="6">
                  <c:v>2.8999999999999986</c:v>
                </c:pt>
                <c:pt idx="7">
                  <c:v>2.6999999999999993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[1]Sheet1!$H$41</c:f>
              <c:strCache>
                <c:ptCount val="1"/>
                <c:pt idx="0">
                  <c:v>F5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[1]Sheet1!$C$42:$C$49</c:f>
              <c:strCache>
                <c:ptCount val="8"/>
                <c:pt idx="0">
                  <c:v>CY 2007</c:v>
                </c:pt>
                <c:pt idx="1">
                  <c:v>CY 2008</c:v>
                </c:pt>
                <c:pt idx="2">
                  <c:v>CY 2009</c:v>
                </c:pt>
                <c:pt idx="3">
                  <c:v>CY 2010</c:v>
                </c:pt>
                <c:pt idx="4">
                  <c:v>CY 2011</c:v>
                </c:pt>
                <c:pt idx="5">
                  <c:v>CY 2013</c:v>
                </c:pt>
                <c:pt idx="6">
                  <c:v>CY 2014</c:v>
                </c:pt>
                <c:pt idx="7">
                  <c:v>CY 2015</c:v>
                </c:pt>
              </c:strCache>
            </c:strRef>
          </c:cat>
          <c:val>
            <c:numRef>
              <c:f>[1]Sheet1!$H$42:$H$49</c:f>
              <c:numCache>
                <c:formatCode>0.0</c:formatCode>
                <c:ptCount val="8"/>
                <c:pt idx="0">
                  <c:v>1.1000000000000005</c:v>
                </c:pt>
                <c:pt idx="1">
                  <c:v>1.5999999999999996</c:v>
                </c:pt>
                <c:pt idx="2">
                  <c:v>1.7000000000000011</c:v>
                </c:pt>
                <c:pt idx="3">
                  <c:v>1.8000000000000007</c:v>
                </c:pt>
                <c:pt idx="4">
                  <c:v>2.2000000000000011</c:v>
                </c:pt>
                <c:pt idx="5">
                  <c:v>2.2000000000000011</c:v>
                </c:pt>
                <c:pt idx="6">
                  <c:v>2.4000000000000004</c:v>
                </c:pt>
                <c:pt idx="7">
                  <c:v>2.0999999999999996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278888"/>
        <c:axId val="485279280"/>
      </c:lineChart>
      <c:catAx>
        <c:axId val="48527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79280"/>
        <c:crosses val="autoZero"/>
        <c:auto val="1"/>
        <c:lblAlgn val="ctr"/>
        <c:lblOffset val="100"/>
        <c:noMultiLvlLbl val="0"/>
      </c:catAx>
      <c:valAx>
        <c:axId val="48527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7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Change in avg expected stay (months) compared to CY 2005 among female commitments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330927384076996E-2"/>
          <c:y val="0.25967592592592598"/>
          <c:w val="0.89778018372703416"/>
          <c:h val="0.5279392680081656"/>
        </c:manualLayout>
      </c:layout>
      <c:lineChart>
        <c:grouping val="standard"/>
        <c:varyColors val="0"/>
        <c:ser>
          <c:idx val="0"/>
          <c:order val="0"/>
          <c:tx>
            <c:strRef>
              <c:f>[1]Sheet1!$D$52</c:f>
              <c:strCache>
                <c:ptCount val="1"/>
                <c:pt idx="0">
                  <c:v>F1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[1]Sheet1!$C$53:$C$60</c:f>
              <c:strCache>
                <c:ptCount val="8"/>
                <c:pt idx="0">
                  <c:v>CY 2007</c:v>
                </c:pt>
                <c:pt idx="1">
                  <c:v>CY 2008</c:v>
                </c:pt>
                <c:pt idx="2">
                  <c:v>CY 2009</c:v>
                </c:pt>
                <c:pt idx="3">
                  <c:v>CY 2010</c:v>
                </c:pt>
                <c:pt idx="4">
                  <c:v>CY 2011</c:v>
                </c:pt>
                <c:pt idx="5">
                  <c:v>CY 2013</c:v>
                </c:pt>
                <c:pt idx="6">
                  <c:v>CY 2014</c:v>
                </c:pt>
                <c:pt idx="7">
                  <c:v>CY 2015</c:v>
                </c:pt>
              </c:strCache>
            </c:strRef>
          </c:cat>
          <c:val>
            <c:numRef>
              <c:f>[1]Sheet1!$D$53:$D$60</c:f>
              <c:numCache>
                <c:formatCode>0.0</c:formatCode>
                <c:ptCount val="8"/>
                <c:pt idx="0">
                  <c:v>-1.8000000000000114</c:v>
                </c:pt>
                <c:pt idx="1">
                  <c:v>11.199999999999989</c:v>
                </c:pt>
                <c:pt idx="2">
                  <c:v>2</c:v>
                </c:pt>
                <c:pt idx="3">
                  <c:v>8.1999999999999886</c:v>
                </c:pt>
                <c:pt idx="4">
                  <c:v>-1.4000000000000057</c:v>
                </c:pt>
                <c:pt idx="5">
                  <c:v>-3.1000000000000085</c:v>
                </c:pt>
                <c:pt idx="6">
                  <c:v>10.199999999999989</c:v>
                </c:pt>
                <c:pt idx="7">
                  <c:v>1.0999999999999943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[1]Sheet1!$E$52</c:f>
              <c:strCache>
                <c:ptCount val="1"/>
                <c:pt idx="0">
                  <c:v>F2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[1]Sheet1!$C$53:$C$60</c:f>
              <c:strCache>
                <c:ptCount val="8"/>
                <c:pt idx="0">
                  <c:v>CY 2007</c:v>
                </c:pt>
                <c:pt idx="1">
                  <c:v>CY 2008</c:v>
                </c:pt>
                <c:pt idx="2">
                  <c:v>CY 2009</c:v>
                </c:pt>
                <c:pt idx="3">
                  <c:v>CY 2010</c:v>
                </c:pt>
                <c:pt idx="4">
                  <c:v>CY 2011</c:v>
                </c:pt>
                <c:pt idx="5">
                  <c:v>CY 2013</c:v>
                </c:pt>
                <c:pt idx="6">
                  <c:v>CY 2014</c:v>
                </c:pt>
                <c:pt idx="7">
                  <c:v>CY 2015</c:v>
                </c:pt>
              </c:strCache>
            </c:strRef>
          </c:cat>
          <c:val>
            <c:numRef>
              <c:f>[1]Sheet1!$E$53:$E$60</c:f>
              <c:numCache>
                <c:formatCode>0.0</c:formatCode>
                <c:ptCount val="8"/>
                <c:pt idx="0">
                  <c:v>2.5</c:v>
                </c:pt>
                <c:pt idx="1">
                  <c:v>7.3999999999999986</c:v>
                </c:pt>
                <c:pt idx="2">
                  <c:v>8.8999999999999986</c:v>
                </c:pt>
                <c:pt idx="3">
                  <c:v>5.6999999999999957</c:v>
                </c:pt>
                <c:pt idx="4">
                  <c:v>8.3999999999999986</c:v>
                </c:pt>
                <c:pt idx="5">
                  <c:v>11.199999999999996</c:v>
                </c:pt>
                <c:pt idx="6">
                  <c:v>9.3999999999999986</c:v>
                </c:pt>
                <c:pt idx="7">
                  <c:v>8.8999999999999986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[1]Sheet1!$F$52</c:f>
              <c:strCache>
                <c:ptCount val="1"/>
                <c:pt idx="0">
                  <c:v>F3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[1]Sheet1!$C$53:$C$60</c:f>
              <c:strCache>
                <c:ptCount val="8"/>
                <c:pt idx="0">
                  <c:v>CY 2007</c:v>
                </c:pt>
                <c:pt idx="1">
                  <c:v>CY 2008</c:v>
                </c:pt>
                <c:pt idx="2">
                  <c:v>CY 2009</c:v>
                </c:pt>
                <c:pt idx="3">
                  <c:v>CY 2010</c:v>
                </c:pt>
                <c:pt idx="4">
                  <c:v>CY 2011</c:v>
                </c:pt>
                <c:pt idx="5">
                  <c:v>CY 2013</c:v>
                </c:pt>
                <c:pt idx="6">
                  <c:v>CY 2014</c:v>
                </c:pt>
                <c:pt idx="7">
                  <c:v>CY 2015</c:v>
                </c:pt>
              </c:strCache>
            </c:strRef>
          </c:cat>
          <c:val>
            <c:numRef>
              <c:f>[1]Sheet1!$F$53:$F$60</c:f>
              <c:numCache>
                <c:formatCode>0.0</c:formatCode>
                <c:ptCount val="8"/>
                <c:pt idx="0">
                  <c:v>3.3999999999999986</c:v>
                </c:pt>
                <c:pt idx="1">
                  <c:v>6.3999999999999986</c:v>
                </c:pt>
                <c:pt idx="2">
                  <c:v>6.5</c:v>
                </c:pt>
                <c:pt idx="3">
                  <c:v>7.0999999999999979</c:v>
                </c:pt>
                <c:pt idx="4">
                  <c:v>6.6999999999999993</c:v>
                </c:pt>
                <c:pt idx="5">
                  <c:v>2.8999999999999986</c:v>
                </c:pt>
                <c:pt idx="6">
                  <c:v>3.8000000000000007</c:v>
                </c:pt>
                <c:pt idx="7">
                  <c:v>3.1999999999999993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[1]Sheet1!$G$52</c:f>
              <c:strCache>
                <c:ptCount val="1"/>
                <c:pt idx="0">
                  <c:v>F4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[1]Sheet1!$C$53:$C$60</c:f>
              <c:strCache>
                <c:ptCount val="8"/>
                <c:pt idx="0">
                  <c:v>CY 2007</c:v>
                </c:pt>
                <c:pt idx="1">
                  <c:v>CY 2008</c:v>
                </c:pt>
                <c:pt idx="2">
                  <c:v>CY 2009</c:v>
                </c:pt>
                <c:pt idx="3">
                  <c:v>CY 2010</c:v>
                </c:pt>
                <c:pt idx="4">
                  <c:v>CY 2011</c:v>
                </c:pt>
                <c:pt idx="5">
                  <c:v>CY 2013</c:v>
                </c:pt>
                <c:pt idx="6">
                  <c:v>CY 2014</c:v>
                </c:pt>
                <c:pt idx="7">
                  <c:v>CY 2015</c:v>
                </c:pt>
              </c:strCache>
            </c:strRef>
          </c:cat>
          <c:val>
            <c:numRef>
              <c:f>[1]Sheet1!$G$53:$G$60</c:f>
              <c:numCache>
                <c:formatCode>0.0</c:formatCode>
                <c:ptCount val="8"/>
                <c:pt idx="0">
                  <c:v>1</c:v>
                </c:pt>
                <c:pt idx="1">
                  <c:v>2.5</c:v>
                </c:pt>
                <c:pt idx="2">
                  <c:v>2.9000000000000004</c:v>
                </c:pt>
                <c:pt idx="3">
                  <c:v>3.3000000000000007</c:v>
                </c:pt>
                <c:pt idx="4">
                  <c:v>3.7000000000000011</c:v>
                </c:pt>
                <c:pt idx="5">
                  <c:v>2.8000000000000007</c:v>
                </c:pt>
                <c:pt idx="6">
                  <c:v>3.5999999999999996</c:v>
                </c:pt>
                <c:pt idx="7">
                  <c:v>2.7000000000000011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[1]Sheet1!$H$52</c:f>
              <c:strCache>
                <c:ptCount val="1"/>
                <c:pt idx="0">
                  <c:v>F5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[1]Sheet1!$C$53:$C$60</c:f>
              <c:strCache>
                <c:ptCount val="8"/>
                <c:pt idx="0">
                  <c:v>CY 2007</c:v>
                </c:pt>
                <c:pt idx="1">
                  <c:v>CY 2008</c:v>
                </c:pt>
                <c:pt idx="2">
                  <c:v>CY 2009</c:v>
                </c:pt>
                <c:pt idx="3">
                  <c:v>CY 2010</c:v>
                </c:pt>
                <c:pt idx="4">
                  <c:v>CY 2011</c:v>
                </c:pt>
                <c:pt idx="5">
                  <c:v>CY 2013</c:v>
                </c:pt>
                <c:pt idx="6">
                  <c:v>CY 2014</c:v>
                </c:pt>
                <c:pt idx="7">
                  <c:v>CY 2015</c:v>
                </c:pt>
              </c:strCache>
            </c:strRef>
          </c:cat>
          <c:val>
            <c:numRef>
              <c:f>[1]Sheet1!$H$53:$H$60</c:f>
              <c:numCache>
                <c:formatCode>0.0</c:formatCode>
                <c:ptCount val="8"/>
                <c:pt idx="0">
                  <c:v>1.2999999999999998</c:v>
                </c:pt>
                <c:pt idx="1">
                  <c:v>2.1999999999999993</c:v>
                </c:pt>
                <c:pt idx="2">
                  <c:v>2.1999999999999993</c:v>
                </c:pt>
                <c:pt idx="3">
                  <c:v>2.6999999999999993</c:v>
                </c:pt>
                <c:pt idx="4">
                  <c:v>2.6999999999999993</c:v>
                </c:pt>
                <c:pt idx="5">
                  <c:v>2.6999999999999993</c:v>
                </c:pt>
                <c:pt idx="6">
                  <c:v>2.6999999999999993</c:v>
                </c:pt>
                <c:pt idx="7">
                  <c:v>2.4000000000000004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273680"/>
        <c:axId val="233274072"/>
      </c:lineChart>
      <c:catAx>
        <c:axId val="233273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33274072"/>
        <c:crosses val="autoZero"/>
        <c:auto val="1"/>
        <c:lblAlgn val="ctr"/>
        <c:lblOffset val="100"/>
        <c:noMultiLvlLbl val="0"/>
      </c:catAx>
      <c:valAx>
        <c:axId val="23327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27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217170</xdr:colOff>
      <xdr:row>22</xdr:row>
      <xdr:rowOff>45720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53340</xdr:rowOff>
    </xdr:from>
    <xdr:to>
      <xdr:col>10</xdr:col>
      <xdr:colOff>209550</xdr:colOff>
      <xdr:row>46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nge%20LOS%20cy2005-fy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1">
          <cell r="D41" t="str">
            <v>F1</v>
          </cell>
          <cell r="E41" t="str">
            <v>F2</v>
          </cell>
          <cell r="F41" t="str">
            <v>F3</v>
          </cell>
          <cell r="G41" t="str">
            <v>F4</v>
          </cell>
          <cell r="H41" t="str">
            <v>F5</v>
          </cell>
        </row>
        <row r="42">
          <cell r="C42" t="str">
            <v>CY 2007</v>
          </cell>
          <cell r="D42">
            <v>4.5</v>
          </cell>
          <cell r="E42">
            <v>4</v>
          </cell>
          <cell r="F42">
            <v>1.6999999999999993</v>
          </cell>
          <cell r="G42">
            <v>1.1999999999999993</v>
          </cell>
          <cell r="H42">
            <v>1.1000000000000005</v>
          </cell>
        </row>
        <row r="43">
          <cell r="C43" t="str">
            <v>CY 2008</v>
          </cell>
          <cell r="D43">
            <v>9.2999999999999972</v>
          </cell>
          <cell r="E43">
            <v>5.5</v>
          </cell>
          <cell r="F43">
            <v>2.7999999999999972</v>
          </cell>
          <cell r="G43">
            <v>2.0999999999999996</v>
          </cell>
          <cell r="H43">
            <v>1.5999999999999996</v>
          </cell>
        </row>
        <row r="44">
          <cell r="C44" t="str">
            <v>CY 2009</v>
          </cell>
          <cell r="D44">
            <v>8.3999999999999915</v>
          </cell>
          <cell r="E44">
            <v>5.3999999999999986</v>
          </cell>
          <cell r="F44">
            <v>4.0999999999999979</v>
          </cell>
          <cell r="G44">
            <v>2.1999999999999993</v>
          </cell>
          <cell r="H44">
            <v>1.7000000000000011</v>
          </cell>
        </row>
        <row r="45">
          <cell r="C45" t="str">
            <v>CY 2010</v>
          </cell>
          <cell r="D45">
            <v>11.399999999999991</v>
          </cell>
          <cell r="E45">
            <v>6.2000000000000028</v>
          </cell>
          <cell r="F45">
            <v>4.8999999999999986</v>
          </cell>
          <cell r="G45">
            <v>2.7999999999999989</v>
          </cell>
          <cell r="H45">
            <v>1.8000000000000007</v>
          </cell>
        </row>
        <row r="46">
          <cell r="C46" t="str">
            <v>CY 2011</v>
          </cell>
          <cell r="D46">
            <v>11.5</v>
          </cell>
          <cell r="E46">
            <v>7.6000000000000014</v>
          </cell>
          <cell r="F46">
            <v>4.1999999999999993</v>
          </cell>
          <cell r="G46">
            <v>2.5999999999999996</v>
          </cell>
          <cell r="H46">
            <v>2.2000000000000011</v>
          </cell>
        </row>
        <row r="47">
          <cell r="C47" t="str">
            <v>CY 2013</v>
          </cell>
          <cell r="D47">
            <v>13.399999999999991</v>
          </cell>
          <cell r="E47">
            <v>7.5</v>
          </cell>
          <cell r="F47">
            <v>1.5</v>
          </cell>
          <cell r="G47">
            <v>2.2999999999999989</v>
          </cell>
          <cell r="H47">
            <v>2.2000000000000011</v>
          </cell>
        </row>
        <row r="48">
          <cell r="C48" t="str">
            <v>CY 2014</v>
          </cell>
          <cell r="D48">
            <v>11.399999999999991</v>
          </cell>
          <cell r="E48">
            <v>9.1000000000000014</v>
          </cell>
          <cell r="F48">
            <v>1.2999999999999972</v>
          </cell>
          <cell r="G48">
            <v>2.8999999999999986</v>
          </cell>
          <cell r="H48">
            <v>2.4000000000000004</v>
          </cell>
        </row>
        <row r="49">
          <cell r="C49" t="str">
            <v>CY 2015</v>
          </cell>
          <cell r="D49">
            <v>13.700000000000003</v>
          </cell>
          <cell r="E49">
            <v>8.1000000000000014</v>
          </cell>
          <cell r="F49">
            <v>0.59999999999999787</v>
          </cell>
          <cell r="G49">
            <v>2.6999999999999993</v>
          </cell>
          <cell r="H49">
            <v>2.0999999999999996</v>
          </cell>
        </row>
        <row r="52">
          <cell r="D52" t="str">
            <v>F1</v>
          </cell>
          <cell r="E52" t="str">
            <v>F2</v>
          </cell>
          <cell r="F52" t="str">
            <v>F3</v>
          </cell>
          <cell r="G52" t="str">
            <v>F4</v>
          </cell>
          <cell r="H52" t="str">
            <v>F5</v>
          </cell>
        </row>
        <row r="53">
          <cell r="C53" t="str">
            <v>CY 2007</v>
          </cell>
          <cell r="D53">
            <v>-1.8000000000000114</v>
          </cell>
          <cell r="E53">
            <v>2.5</v>
          </cell>
          <cell r="F53">
            <v>3.3999999999999986</v>
          </cell>
          <cell r="G53">
            <v>1</v>
          </cell>
          <cell r="H53">
            <v>1.2999999999999998</v>
          </cell>
        </row>
        <row r="54">
          <cell r="C54" t="str">
            <v>CY 2008</v>
          </cell>
          <cell r="D54">
            <v>11.199999999999989</v>
          </cell>
          <cell r="E54">
            <v>7.3999999999999986</v>
          </cell>
          <cell r="F54">
            <v>6.3999999999999986</v>
          </cell>
          <cell r="G54">
            <v>2.5</v>
          </cell>
          <cell r="H54">
            <v>2.1999999999999993</v>
          </cell>
        </row>
        <row r="55">
          <cell r="C55" t="str">
            <v>CY 2009</v>
          </cell>
          <cell r="D55">
            <v>2</v>
          </cell>
          <cell r="E55">
            <v>8.8999999999999986</v>
          </cell>
          <cell r="F55">
            <v>6.5</v>
          </cell>
          <cell r="G55">
            <v>2.9000000000000004</v>
          </cell>
          <cell r="H55">
            <v>2.1999999999999993</v>
          </cell>
        </row>
        <row r="56">
          <cell r="C56" t="str">
            <v>CY 2010</v>
          </cell>
          <cell r="D56">
            <v>8.1999999999999886</v>
          </cell>
          <cell r="E56">
            <v>5.6999999999999957</v>
          </cell>
          <cell r="F56">
            <v>7.0999999999999979</v>
          </cell>
          <cell r="G56">
            <v>3.3000000000000007</v>
          </cell>
          <cell r="H56">
            <v>2.6999999999999993</v>
          </cell>
        </row>
        <row r="57">
          <cell r="C57" t="str">
            <v>CY 2011</v>
          </cell>
          <cell r="D57">
            <v>-1.4000000000000057</v>
          </cell>
          <cell r="E57">
            <v>8.3999999999999986</v>
          </cell>
          <cell r="F57">
            <v>6.6999999999999993</v>
          </cell>
          <cell r="G57">
            <v>3.7000000000000011</v>
          </cell>
          <cell r="H57">
            <v>2.6999999999999993</v>
          </cell>
        </row>
        <row r="58">
          <cell r="C58" t="str">
            <v>CY 2013</v>
          </cell>
          <cell r="D58">
            <v>-3.1000000000000085</v>
          </cell>
          <cell r="E58">
            <v>11.199999999999996</v>
          </cell>
          <cell r="F58">
            <v>2.8999999999999986</v>
          </cell>
          <cell r="G58">
            <v>2.8000000000000007</v>
          </cell>
          <cell r="H58">
            <v>2.6999999999999993</v>
          </cell>
        </row>
        <row r="59">
          <cell r="C59" t="str">
            <v>CY 2014</v>
          </cell>
          <cell r="D59">
            <v>10.199999999999989</v>
          </cell>
          <cell r="E59">
            <v>9.3999999999999986</v>
          </cell>
          <cell r="F59">
            <v>3.8000000000000007</v>
          </cell>
          <cell r="G59">
            <v>3.5999999999999996</v>
          </cell>
          <cell r="H59">
            <v>2.6999999999999993</v>
          </cell>
        </row>
        <row r="60">
          <cell r="C60" t="str">
            <v>CY 2015</v>
          </cell>
          <cell r="D60">
            <v>1.0999999999999943</v>
          </cell>
          <cell r="E60">
            <v>8.8999999999999986</v>
          </cell>
          <cell r="F60">
            <v>3.1999999999999993</v>
          </cell>
          <cell r="G60">
            <v>2.7000000000000011</v>
          </cell>
          <cell r="H60">
            <v>2.4000000000000004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2" sqref="A2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2016-02-18T01:05:39Z</dcterms:created>
  <dcterms:modified xsi:type="dcterms:W3CDTF">2016-02-18T01:06:27Z</dcterms:modified>
</cp:coreProperties>
</file>